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AROCK/FORM 470/CAT 2/"/>
    </mc:Choice>
  </mc:AlternateContent>
  <xr:revisionPtr revIDLastSave="0" documentId="8_{4DCC0F8F-F50D-49C0-805A-DD6459ECB3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18" i="1"/>
  <c r="G18" i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1" i="1" s="1"/>
</calcChain>
</file>

<file path=xl/sharedStrings.xml><?xml version="1.0" encoding="utf-8"?>
<sst xmlns="http://schemas.openxmlformats.org/spreadsheetml/2006/main" count="35" uniqueCount="34">
  <si>
    <t>ITB 2025-AROCK-C2-020725 -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</si>
  <si>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</si>
  <si>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</si>
  <si>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</si>
  <si>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</si>
  <si>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</si>
  <si>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</si>
  <si>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</si>
  <si>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</si>
  <si>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</si>
  <si>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</si>
  <si>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</si>
  <si>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</si>
  <si>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</si>
  <si>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</si>
  <si>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CLD-S71E-5001</t>
  </si>
  <si>
    <t>5 Year Ruckus Cloud EDU License</t>
  </si>
  <si>
    <t>SCL500RM1UC</t>
  </si>
  <si>
    <t>Smart-UPS 500 Lithium</t>
  </si>
  <si>
    <t>ETH-Sp-G2</t>
  </si>
  <si>
    <t>Ubiquiti Ethernet Surge Protectors</t>
  </si>
  <si>
    <t>ICX7000-C12-RMK</t>
  </si>
  <si>
    <t>ICX7150-C12P Rackmount Kit</t>
  </si>
  <si>
    <t>SRW6UKD</t>
  </si>
  <si>
    <t>6U Smart Rack</t>
  </si>
  <si>
    <t>ICX7150-14P-2X10G</t>
  </si>
  <si>
    <t>Switch- Ruckus - ICX7150-14P-2X10G</t>
  </si>
  <si>
    <t>UBB</t>
  </si>
  <si>
    <t>Ubiquiti Building to Building Bridge</t>
  </si>
  <si>
    <t>U7-Pro</t>
  </si>
  <si>
    <t>Ubiquiti U7 Pro Access Point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</si>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</sst>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sqref="A1:H1"/>
    </sheetView>
  </sheetViews>
  <sheetFormatPr defaultRowHeight="14.25" x14ac:dyDescent="0.2"/>
  <cols>
    <col min="1" max="1" width="21.1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 t="shared" ref="G12:G19" si="0">E12+F12</f>
        <v>0</v>
      </c>
      <c r="H12" s="25">
        <f t="shared" ref="H12:H19" si="1">D12*G12</f>
        <v>0</v>
      </c>
    </row>
    <row r="13" spans="1:8" x14ac:dyDescent="0.2">
      <c r="A13" s="20" t="s">
        <v>17</v>
      </c>
      <c r="B13" s="1" t="s">
        <v>18</v>
      </c>
      <c r="D13" s="2">
        <v>1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2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1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1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1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1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29</v>
      </c>
      <c r="B19" s="1" t="s">
        <v>30</v>
      </c>
      <c r="D19" s="2">
        <v>1</v>
      </c>
      <c r="G19" s="18">
        <f t="shared" si="0"/>
        <v>0</v>
      </c>
      <c r="H19" s="26">
        <f t="shared" si="1"/>
        <v>0</v>
      </c>
    </row>
    <row r="20" spans="1:8" x14ac:dyDescent="0.2">
      <c r="A20" s="27" t="s">
        <v>31</v>
      </c>
      <c r="B20" s="28" t="s">
        <v>32</v>
      </c>
      <c r="C20" s="28"/>
      <c r="D20" s="29"/>
      <c r="E20" s="30"/>
      <c r="F20" s="30"/>
      <c r="G20" s="30"/>
      <c r="H20" s="31"/>
    </row>
    <row r="21" spans="1:8" x14ac:dyDescent="0.2">
      <c r="A21" s="32" t="s">
        <v>33</v>
      </c>
      <c r="B21" s="33"/>
      <c r="C21" s="33"/>
      <c r="D21" s="34"/>
      <c r="E21" s="35"/>
      <c r="F21" s="35"/>
      <c r="G21" s="35"/>
      <c r="H21" s="36">
        <f>SUM(H12:H20)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D42BB6-B6A0-4B17-B26B-B86B5AC81077}"/>
</file>

<file path=customXml/itemProps2.xml><?xml version="1.0" encoding="utf-8"?>
<ds:datastoreItem xmlns:ds="http://schemas.openxmlformats.org/officeDocument/2006/customXml" ds:itemID="{A4D631F8-984D-40DA-920F-18A1810B39B5}"/>
</file>

<file path=customXml/itemProps3.xml><?xml version="1.0" encoding="utf-8"?>
<ds:datastoreItem xmlns:ds="http://schemas.openxmlformats.org/officeDocument/2006/customXml" ds:itemID="{0D5C839E-C89C-4E0E-8BE2-ACAC67412F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2024-12-03T16:17:51Z</dcterms:created>
  <dcterms:modified xsi:type="dcterms:W3CDTF">2024-12-03T16:18:06Z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